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7 м" sheetId="1" r:id="rId1"/>
    <sheet name="8-9 м" sheetId="2" r:id="rId2"/>
    <sheet name="10-11 м" sheetId="3" r:id="rId3"/>
    <sheet name="7 дев" sheetId="4" r:id="rId4"/>
    <sheet name="8-9 дев" sheetId="5" r:id="rId5"/>
    <sheet name="10-11 дев" sheetId="6" r:id="rId6"/>
  </sheets>
  <externalReferences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calcMode="manual" fullCalcOnLoad="1"/>
</workbook>
</file>

<file path=xl/sharedStrings.xml><?xml version="1.0" encoding="utf-8"?>
<sst xmlns="http://schemas.openxmlformats.org/spreadsheetml/2006/main" count="541" uniqueCount="155">
  <si>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</si>
  <si>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</si>
  <si>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</si>
  <si>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</si>
  <si>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</si>
  <si>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</si>
  <si>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</si>
  <si>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</si>
  <si>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Статус наличия гражданства РФ(да,нет)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</si>
  <si>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</si>
  <si>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</si>
  <si>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</si>
  <si>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</si>
  <si>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</si>
  <si>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</si>
  <si>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  (Победитель/Призер/Участник)</t>
  </si>
  <si>
    <t xml:space="preserve">Рейтинг  участников муниципального этапа всероссийской олимпиады школьников 2017/2018 учебного года </t>
  </si>
  <si>
    <t>технологии (Техника и техническое творчество)</t>
  </si>
  <si>
    <t xml:space="preserve">по        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</si>
  <si>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</si>
  <si>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</si>
  <si>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</si>
  <si>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</si>
  <si>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</si>
  <si>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</si>
  <si>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</si>
  <si>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</si>
  <si>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по</t>
  </si>
  <si>
    <t>10, 11</t>
  </si>
  <si>
    <t>8, 9</t>
  </si>
  <si>
    <t>8,9</t>
  </si>
  <si>
    <t>Казённова</t>
  </si>
  <si>
    <t>Виктория</t>
  </si>
  <si>
    <t>Романовна</t>
  </si>
  <si>
    <t>ж</t>
  </si>
  <si>
    <t>МОБУ «Новоладожская средняя общеобразовательная школа № 1» Волховского района</t>
  </si>
  <si>
    <t>победитель</t>
  </si>
  <si>
    <t>да</t>
  </si>
  <si>
    <t>Волховский</t>
  </si>
  <si>
    <t>Репина</t>
  </si>
  <si>
    <t>Виолетта</t>
  </si>
  <si>
    <t>Александровна</t>
  </si>
  <si>
    <t>МОБУ «Волховская средняя общеобразовательная школа № 1»</t>
  </si>
  <si>
    <t>МОБУ «Волховская средняя общеобразовательная школа № 6»</t>
  </si>
  <si>
    <t>МОБУ «Новоладожская средняя общеобразовательная школа № 2» Волховского района</t>
  </si>
  <si>
    <t>МОБУ «Сясьстройская средняя общеобразовательная школа № 1» Волховского района</t>
  </si>
  <si>
    <t>МОБУ «Сясьстройская средняя общеобразовательная школа № 2» Волховского района</t>
  </si>
  <si>
    <t>МОБУ «Алексинская средняя общеобразовательная школа» Волховского района</t>
  </si>
  <si>
    <t>МОБУ «Гостинопольская основная общеобразовательная школа" Волховского района</t>
  </si>
  <si>
    <t>МОБУ «Пашская средняя общеобразовательная школа» Волховского района</t>
  </si>
  <si>
    <t>призер</t>
  </si>
  <si>
    <t>участник</t>
  </si>
  <si>
    <t xml:space="preserve">                                                                           (дата проведения муниципального этапа олимпиады)</t>
  </si>
  <si>
    <t>Веселова</t>
  </si>
  <si>
    <t>Наталья</t>
  </si>
  <si>
    <t>Николаевна</t>
  </si>
  <si>
    <t>Калябина</t>
  </si>
  <si>
    <t>Александра</t>
  </si>
  <si>
    <t>Кренёва</t>
  </si>
  <si>
    <t>Юлиана</t>
  </si>
  <si>
    <t>Андреевна</t>
  </si>
  <si>
    <t>Макарова</t>
  </si>
  <si>
    <t>Арина</t>
  </si>
  <si>
    <t>Соловьева</t>
  </si>
  <si>
    <t>Ксения</t>
  </si>
  <si>
    <t>Степанова</t>
  </si>
  <si>
    <t>Васильевна</t>
  </si>
  <si>
    <t>Тувик</t>
  </si>
  <si>
    <t>Екатерина</t>
  </si>
  <si>
    <t>Федорова</t>
  </si>
  <si>
    <t>Алина</t>
  </si>
  <si>
    <t>Дмитриевна</t>
  </si>
  <si>
    <t>Полина</t>
  </si>
  <si>
    <t>Витальевна</t>
  </si>
  <si>
    <t>Дёмина</t>
  </si>
  <si>
    <t>Елизавета</t>
  </si>
  <si>
    <t>Сергеевна</t>
  </si>
  <si>
    <t>Данилова</t>
  </si>
  <si>
    <t>Крылова</t>
  </si>
  <si>
    <t>Дарья</t>
  </si>
  <si>
    <t>Дубковская</t>
  </si>
  <si>
    <t>Алексеевна</t>
  </si>
  <si>
    <t>Новикова</t>
  </si>
  <si>
    <t>Музыря</t>
  </si>
  <si>
    <t>Кристина</t>
  </si>
  <si>
    <t>Валентиновна</t>
  </si>
  <si>
    <t>Рыбкина</t>
  </si>
  <si>
    <t>Кол-во набранных баллов (мax-115 )</t>
  </si>
  <si>
    <t>Кол-во набранных баллов (мax-125 )</t>
  </si>
  <si>
    <t>7</t>
  </si>
  <si>
    <r>
      <t>Кол-во набранных баллов (</t>
    </r>
    <r>
      <rPr>
        <b/>
        <sz val="9"/>
        <rFont val="Times New Roman"/>
        <family val="1"/>
      </rPr>
      <t>мax- 115</t>
    </r>
    <r>
      <rPr>
        <b/>
        <sz val="10"/>
        <rFont val="Times New Roman"/>
        <family val="1"/>
      </rPr>
      <t xml:space="preserve"> )</t>
    </r>
  </si>
  <si>
    <t>м</t>
  </si>
  <si>
    <t>Узун</t>
  </si>
  <si>
    <t>Григорий</t>
  </si>
  <si>
    <t>Георгиевич</t>
  </si>
  <si>
    <t>Ротарь</t>
  </si>
  <si>
    <t>Кирилл</t>
  </si>
  <si>
    <t>Андреевич</t>
  </si>
  <si>
    <t>Хорошилов</t>
  </si>
  <si>
    <t>Иван</t>
  </si>
  <si>
    <t>Дмитриевич</t>
  </si>
  <si>
    <t>Елисеев</t>
  </si>
  <si>
    <t>Андрей</t>
  </si>
  <si>
    <t>Сергеевич</t>
  </si>
  <si>
    <t>Кокорин</t>
  </si>
  <si>
    <t>Дмитрий</t>
  </si>
  <si>
    <t>Станиславович</t>
  </si>
  <si>
    <t>Шашерин</t>
  </si>
  <si>
    <t>Алексей</t>
  </si>
  <si>
    <t>Васильевич</t>
  </si>
  <si>
    <r>
      <t>Кол-во набранных баллов (</t>
    </r>
    <r>
      <rPr>
        <b/>
        <sz val="9"/>
        <rFont val="Times New Roman"/>
        <family val="1"/>
      </rPr>
      <t>мax- 125</t>
    </r>
    <r>
      <rPr>
        <b/>
        <sz val="10"/>
        <rFont val="Times New Roman"/>
        <family val="1"/>
      </rPr>
      <t xml:space="preserve"> )</t>
    </r>
  </si>
  <si>
    <t>Лебедев</t>
  </si>
  <si>
    <t>Александр</t>
  </si>
  <si>
    <t>Васин</t>
  </si>
  <si>
    <t>Илья</t>
  </si>
  <si>
    <t>Юрьевич</t>
  </si>
  <si>
    <t>Генчев</t>
  </si>
  <si>
    <t>Валерий</t>
  </si>
  <si>
    <t>Алексеевич</t>
  </si>
  <si>
    <t>Емельянов</t>
  </si>
  <si>
    <t>Мушников</t>
  </si>
  <si>
    <t>Михаил</t>
  </si>
  <si>
    <t>Сафонов</t>
  </si>
  <si>
    <t>Никита</t>
  </si>
  <si>
    <t>Владимирович</t>
  </si>
  <si>
    <t>Результат            (Победитель/Призер/Участник)</t>
  </si>
  <si>
    <t>Климов</t>
  </si>
  <si>
    <t>Егор</t>
  </si>
  <si>
    <t>Евгеньевич</t>
  </si>
  <si>
    <t>Щетинин</t>
  </si>
  <si>
    <t>Виктор</t>
  </si>
  <si>
    <t>Александрович</t>
  </si>
  <si>
    <t>Гаврилов</t>
  </si>
  <si>
    <t>Моряков</t>
  </si>
  <si>
    <t>Сергей</t>
  </si>
  <si>
    <r>
      <t>Кол-во набранных баллов (</t>
    </r>
    <r>
      <rPr>
        <b/>
        <sz val="9"/>
        <rFont val="Times New Roman"/>
        <family val="1"/>
      </rPr>
      <t>мax-125</t>
    </r>
    <r>
      <rPr>
        <b/>
        <sz val="10"/>
        <rFont val="Times New Roman"/>
        <family val="1"/>
      </rPr>
      <t xml:space="preserve"> )</t>
    </r>
  </si>
  <si>
    <t>Кузнецов</t>
  </si>
  <si>
    <t>Артем</t>
  </si>
  <si>
    <t>Васильев</t>
  </si>
  <si>
    <t>Мензуренко</t>
  </si>
  <si>
    <t>Иванов</t>
  </si>
  <si>
    <t>Данила</t>
  </si>
  <si>
    <t>Саенко</t>
  </si>
  <si>
    <t>Тюстин</t>
  </si>
  <si>
    <t>Фальков</t>
  </si>
  <si>
    <t>Вадимович</t>
  </si>
  <si>
    <t>Воеводин</t>
  </si>
  <si>
    <t>Олегович</t>
  </si>
  <si>
    <t>Осипов</t>
  </si>
  <si>
    <t>Максим</t>
  </si>
  <si>
    <t>Гоменюк</t>
  </si>
  <si>
    <t xml:space="preserve">Вид практической работы                        </t>
  </si>
  <si>
    <t>технологии (Культура дома и декоративно-прикладное творчество)</t>
  </si>
  <si>
    <t xml:space="preserve">                                                                  ( дата проведения муниципального этапа олимпиады)</t>
  </si>
  <si>
    <t>Владислав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</si>
</sst>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2" fontId="6" fillId="0" borderId="0" xfId="0" applyNumberFormat="1" applyFont="1" applyBorder="1" applyAlignment="1">
      <alignment vertical="justify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justify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justify"/>
    </xf>
    <xf numFmtId="1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justify" vertical="justify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zoomScalePageLayoutView="0" workbookViewId="0" topLeftCell="A4">
      <selection activeCell="M9" sqref="M9"/>
    </sheetView>
  </sheetViews>
  <sheetFormatPr defaultColWidth="9.00390625" defaultRowHeight="12.75"/>
  <cols>
    <col min="1" max="1" width="5.875" style="20" customWidth="1"/>
    <col min="2" max="2" width="13.125" style="48" customWidth="1"/>
    <col min="3" max="3" width="12.625" style="48" customWidth="1"/>
    <col min="4" max="4" width="16.625" style="48" customWidth="1"/>
    <col min="5" max="5" width="6.125" style="49" customWidth="1"/>
    <col min="6" max="6" width="11.625" style="20" customWidth="1"/>
    <col min="7" max="7" width="13.00390625" style="20" customWidth="1"/>
    <col min="8" max="8" width="89.375" style="20" customWidth="1"/>
    <col min="9" max="9" width="10.375" style="43" customWidth="1"/>
    <col min="10" max="10" width="12.875" style="43" customWidth="1"/>
    <col min="11" max="11" width="9.875" style="50" customWidth="1"/>
    <col min="12" max="12" width="13.25390625" style="48" customWidth="1"/>
    <col min="13" max="13" width="34.125" style="20" customWidth="1"/>
    <col min="14" max="16384" width="9.125" style="20" customWidth="1"/>
  </cols>
  <sheetData>
    <row r="1" spans="2:12" ht="12.75">
      <c r="B1" s="24"/>
      <c r="C1" s="24"/>
      <c r="D1" s="24"/>
      <c r="E1" s="26"/>
      <c r="F1" s="2"/>
      <c r="G1" s="4"/>
      <c r="H1" s="7"/>
      <c r="I1" s="4"/>
      <c r="J1" s="99"/>
      <c r="K1" s="99"/>
      <c r="L1" s="24"/>
    </row>
    <row r="2" spans="2:12" ht="12.75">
      <c r="B2" s="24"/>
      <c r="C2" s="24"/>
      <c r="D2" s="24"/>
      <c r="E2" s="26"/>
      <c r="F2" s="2"/>
      <c r="G2" s="4"/>
      <c r="H2" s="7"/>
      <c r="I2" s="4"/>
      <c r="J2" s="100"/>
      <c r="K2" s="100"/>
      <c r="L2" s="24"/>
    </row>
    <row r="3" spans="1:12" ht="15.75">
      <c r="A3" s="101" t="s">
        <v>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2.75">
      <c r="B4" s="17"/>
      <c r="C4" s="17"/>
      <c r="D4" s="17"/>
      <c r="E4" s="26"/>
      <c r="F4" s="5"/>
      <c r="G4" s="5"/>
      <c r="H4" s="103"/>
      <c r="I4" s="103"/>
      <c r="J4" s="103"/>
      <c r="K4" s="13"/>
      <c r="L4" s="17"/>
    </row>
    <row r="5" spans="2:12" ht="21.75" customHeight="1">
      <c r="B5" s="17"/>
      <c r="C5" s="17"/>
      <c r="D5" s="17"/>
      <c r="E5" s="18" t="s">
        <v>13</v>
      </c>
      <c r="F5" s="95" t="s">
        <v>17</v>
      </c>
      <c r="G5" s="95"/>
      <c r="H5" s="95"/>
      <c r="I5" s="35" t="s">
        <v>14</v>
      </c>
      <c r="J5" s="81" t="s">
        <v>89</v>
      </c>
      <c r="K5" s="44"/>
      <c r="L5" s="45"/>
    </row>
    <row r="6" spans="2:12" ht="17.25" customHeight="1">
      <c r="B6" s="17"/>
      <c r="C6" s="17"/>
      <c r="D6" s="17"/>
      <c r="E6" s="26"/>
      <c r="F6" s="93" t="s">
        <v>11</v>
      </c>
      <c r="G6" s="94"/>
      <c r="H6" s="94"/>
      <c r="I6" s="4"/>
      <c r="J6" s="11"/>
      <c r="K6" s="13"/>
      <c r="L6" s="17"/>
    </row>
    <row r="7" spans="2:12" ht="22.5" customHeight="1">
      <c r="B7" s="17"/>
      <c r="C7" s="17"/>
      <c r="D7" s="17"/>
      <c r="E7" s="26"/>
      <c r="F7" s="91">
        <v>43076</v>
      </c>
      <c r="G7" s="92"/>
      <c r="H7" s="92"/>
      <c r="I7" s="4"/>
      <c r="J7" s="11"/>
      <c r="K7" s="13"/>
      <c r="L7" s="17"/>
    </row>
    <row r="8" spans="2:12" ht="19.5" customHeight="1">
      <c r="B8" s="17"/>
      <c r="C8" s="17"/>
      <c r="D8" s="17"/>
      <c r="E8" s="26"/>
      <c r="F8" s="93" t="s">
        <v>12</v>
      </c>
      <c r="G8" s="94"/>
      <c r="H8" s="94"/>
      <c r="I8" s="4"/>
      <c r="J8" s="11"/>
      <c r="K8" s="13"/>
      <c r="L8" s="17"/>
    </row>
    <row r="9" spans="2:12" ht="22.5" customHeight="1">
      <c r="B9" s="24"/>
      <c r="C9" s="24"/>
      <c r="D9" s="24"/>
      <c r="E9" s="26"/>
      <c r="F9" s="95">
        <v>6</v>
      </c>
      <c r="G9" s="96"/>
      <c r="H9" s="46"/>
      <c r="I9" s="34"/>
      <c r="J9" s="11"/>
      <c r="K9" s="13"/>
      <c r="L9" s="24"/>
    </row>
    <row r="10" spans="2:12" ht="12.75">
      <c r="B10" s="24"/>
      <c r="C10" s="24"/>
      <c r="D10" s="24"/>
      <c r="E10" s="26"/>
      <c r="F10" s="97" t="s">
        <v>9</v>
      </c>
      <c r="G10" s="98"/>
      <c r="H10" s="98"/>
      <c r="I10" s="34"/>
      <c r="J10" s="11"/>
      <c r="K10" s="13"/>
      <c r="L10" s="24"/>
    </row>
    <row r="11" spans="2:12" ht="15.75">
      <c r="B11" s="24"/>
      <c r="C11" s="24"/>
      <c r="D11" s="24"/>
      <c r="E11" s="26"/>
      <c r="F11" s="3"/>
      <c r="G11" s="4"/>
      <c r="H11" s="6"/>
      <c r="I11" s="36"/>
      <c r="J11" s="11"/>
      <c r="K11" s="14"/>
      <c r="L11" s="24"/>
    </row>
    <row r="12" spans="1:13" ht="5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15</v>
      </c>
      <c r="K12" s="37" t="s">
        <v>90</v>
      </c>
      <c r="L12" s="37" t="s">
        <v>10</v>
      </c>
      <c r="M12" s="52" t="s">
        <v>151</v>
      </c>
    </row>
    <row r="13" spans="1:13" ht="15.75">
      <c r="A13" s="79">
        <v>1</v>
      </c>
      <c r="B13" s="41" t="s">
        <v>95</v>
      </c>
      <c r="C13" s="41" t="s">
        <v>96</v>
      </c>
      <c r="D13" s="41" t="s">
        <v>97</v>
      </c>
      <c r="E13" s="74" t="s">
        <v>91</v>
      </c>
      <c r="F13" s="75">
        <v>37769</v>
      </c>
      <c r="G13" s="70" t="s">
        <v>37</v>
      </c>
      <c r="H13" s="77" t="s">
        <v>42</v>
      </c>
      <c r="I13" s="74">
        <v>7</v>
      </c>
      <c r="J13" s="74" t="s">
        <v>36</v>
      </c>
      <c r="K13" s="70">
        <v>97.7</v>
      </c>
      <c r="L13" s="69" t="s">
        <v>38</v>
      </c>
      <c r="M13" s="82" t="s">
        <v>21</v>
      </c>
    </row>
    <row r="14" spans="1:13" ht="15.75">
      <c r="A14" s="79">
        <v>2</v>
      </c>
      <c r="B14" s="41" t="s">
        <v>98</v>
      </c>
      <c r="C14" s="41" t="s">
        <v>99</v>
      </c>
      <c r="D14" s="41" t="s">
        <v>100</v>
      </c>
      <c r="E14" s="74" t="s">
        <v>91</v>
      </c>
      <c r="F14" s="75">
        <v>38166</v>
      </c>
      <c r="G14" s="70" t="s">
        <v>37</v>
      </c>
      <c r="H14" s="77" t="s">
        <v>42</v>
      </c>
      <c r="I14" s="74">
        <v>7</v>
      </c>
      <c r="J14" s="74" t="s">
        <v>50</v>
      </c>
      <c r="K14" s="70">
        <v>96.7</v>
      </c>
      <c r="L14" s="69" t="s">
        <v>38</v>
      </c>
      <c r="M14" s="82" t="s">
        <v>21</v>
      </c>
    </row>
    <row r="15" spans="1:13" ht="15.75">
      <c r="A15" s="79">
        <v>3</v>
      </c>
      <c r="B15" s="41" t="s">
        <v>101</v>
      </c>
      <c r="C15" s="41" t="s">
        <v>102</v>
      </c>
      <c r="D15" s="41" t="s">
        <v>103</v>
      </c>
      <c r="E15" s="74" t="s">
        <v>91</v>
      </c>
      <c r="F15" s="75">
        <v>38106</v>
      </c>
      <c r="G15" s="70" t="s">
        <v>37</v>
      </c>
      <c r="H15" s="77" t="s">
        <v>42</v>
      </c>
      <c r="I15" s="74">
        <v>7</v>
      </c>
      <c r="J15" s="74" t="s">
        <v>51</v>
      </c>
      <c r="K15" s="70">
        <v>90.7</v>
      </c>
      <c r="L15" s="69" t="s">
        <v>38</v>
      </c>
      <c r="M15" s="82" t="s">
        <v>23</v>
      </c>
    </row>
    <row r="16" spans="1:13" ht="15.75">
      <c r="A16" s="79">
        <v>4</v>
      </c>
      <c r="B16" s="41" t="s">
        <v>92</v>
      </c>
      <c r="C16" s="41" t="s">
        <v>93</v>
      </c>
      <c r="D16" s="41" t="s">
        <v>94</v>
      </c>
      <c r="E16" s="74" t="s">
        <v>91</v>
      </c>
      <c r="F16" s="75">
        <v>38256</v>
      </c>
      <c r="G16" s="70" t="s">
        <v>37</v>
      </c>
      <c r="H16" s="65" t="s">
        <v>49</v>
      </c>
      <c r="I16" s="74">
        <v>7</v>
      </c>
      <c r="J16" s="74" t="s">
        <v>51</v>
      </c>
      <c r="K16" s="70">
        <v>86.7</v>
      </c>
      <c r="L16" s="69" t="s">
        <v>38</v>
      </c>
      <c r="M16" s="82" t="s">
        <v>23</v>
      </c>
    </row>
    <row r="17" spans="1:13" ht="15.75">
      <c r="A17" s="79">
        <v>5</v>
      </c>
      <c r="B17" s="41" t="s">
        <v>104</v>
      </c>
      <c r="C17" s="41" t="s">
        <v>105</v>
      </c>
      <c r="D17" s="41" t="s">
        <v>106</v>
      </c>
      <c r="E17" s="74" t="s">
        <v>91</v>
      </c>
      <c r="F17" s="75">
        <v>37993</v>
      </c>
      <c r="G17" s="70" t="s">
        <v>37</v>
      </c>
      <c r="H17" s="65" t="s">
        <v>44</v>
      </c>
      <c r="I17" s="74">
        <v>7</v>
      </c>
      <c r="J17" s="74" t="s">
        <v>51</v>
      </c>
      <c r="K17" s="70">
        <v>84</v>
      </c>
      <c r="L17" s="69" t="s">
        <v>38</v>
      </c>
      <c r="M17" s="82" t="s">
        <v>23</v>
      </c>
    </row>
    <row r="18" spans="1:13" ht="15.75">
      <c r="A18" s="79">
        <v>6</v>
      </c>
      <c r="B18" s="41" t="s">
        <v>107</v>
      </c>
      <c r="C18" s="41" t="s">
        <v>108</v>
      </c>
      <c r="D18" s="41" t="s">
        <v>109</v>
      </c>
      <c r="E18" s="74" t="s">
        <v>91</v>
      </c>
      <c r="F18" s="75">
        <v>37919</v>
      </c>
      <c r="G18" s="70" t="s">
        <v>37</v>
      </c>
      <c r="H18" s="65" t="s">
        <v>44</v>
      </c>
      <c r="I18" s="74">
        <v>7</v>
      </c>
      <c r="J18" s="74" t="s">
        <v>51</v>
      </c>
      <c r="K18" s="70">
        <v>82</v>
      </c>
      <c r="L18" s="69" t="s">
        <v>38</v>
      </c>
      <c r="M18" s="82" t="s">
        <v>22</v>
      </c>
    </row>
    <row r="23" ht="18.75">
      <c r="M23" s="51"/>
    </row>
    <row r="24" ht="18.75">
      <c r="M24" s="51"/>
    </row>
    <row r="25" ht="18.75">
      <c r="M25" s="51" t="s">
        <v>21</v>
      </c>
    </row>
    <row r="26" ht="18.75">
      <c r="M26" s="51" t="s">
        <v>22</v>
      </c>
    </row>
    <row r="27" ht="18.75">
      <c r="M27" s="51" t="s">
        <v>23</v>
      </c>
    </row>
    <row r="28" ht="18.75">
      <c r="M28" s="51" t="s">
        <v>24</v>
      </c>
    </row>
    <row r="29" ht="18.75">
      <c r="M29" s="51" t="s">
        <v>25</v>
      </c>
    </row>
    <row r="30" ht="18.75">
      <c r="M30" s="51" t="s">
        <v>19</v>
      </c>
    </row>
    <row r="31" ht="18.75">
      <c r="M31" s="51" t="s">
        <v>20</v>
      </c>
    </row>
  </sheetData>
  <sheetProtection/>
  <mergeCells count="10">
    <mergeCell ref="F7:H7"/>
    <mergeCell ref="F8:H8"/>
    <mergeCell ref="F9:G9"/>
    <mergeCell ref="F10:H10"/>
    <mergeCell ref="J1:K1"/>
    <mergeCell ref="J2:K2"/>
    <mergeCell ref="A3:L3"/>
    <mergeCell ref="H4:J4"/>
    <mergeCell ref="F5:H5"/>
    <mergeCell ref="F6:H6"/>
  </mergeCells>
  <dataValidations count="1">
    <dataValidation type="list" allowBlank="1" showInputMessage="1" showErrorMessage="1" sqref="M13:M18">
      <formula1>$M$25:$M$31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F5" sqref="F5:H5"/>
    </sheetView>
  </sheetViews>
  <sheetFormatPr defaultColWidth="9.00390625" defaultRowHeight="12.75"/>
  <cols>
    <col min="1" max="1" width="5.25390625" style="20" customWidth="1"/>
    <col min="2" max="2" width="14.625" style="48" customWidth="1"/>
    <col min="3" max="3" width="12.625" style="48" customWidth="1"/>
    <col min="4" max="4" width="16.625" style="48" customWidth="1"/>
    <col min="5" max="5" width="5.625" style="49" customWidth="1"/>
    <col min="6" max="6" width="12.75390625" style="20" customWidth="1"/>
    <col min="7" max="7" width="13.25390625" style="20" customWidth="1"/>
    <col min="8" max="8" width="90.375" style="20" customWidth="1"/>
    <col min="9" max="9" width="10.125" style="43" customWidth="1"/>
    <col min="10" max="10" width="13.75390625" style="43" customWidth="1"/>
    <col min="11" max="11" width="10.25390625" style="50" customWidth="1"/>
    <col min="12" max="12" width="13.625" style="48" customWidth="1"/>
    <col min="13" max="13" width="27.875" style="20" customWidth="1"/>
    <col min="14" max="16384" width="9.125" style="20" customWidth="1"/>
  </cols>
  <sheetData>
    <row r="1" spans="2:12" ht="12.75">
      <c r="B1" s="24"/>
      <c r="C1" s="24"/>
      <c r="D1" s="24"/>
      <c r="E1" s="26"/>
      <c r="F1" s="2"/>
      <c r="G1" s="4"/>
      <c r="H1" s="7"/>
      <c r="I1" s="4"/>
      <c r="J1" s="99"/>
      <c r="K1" s="99"/>
      <c r="L1" s="24"/>
    </row>
    <row r="2" spans="2:12" ht="12.75">
      <c r="B2" s="24"/>
      <c r="C2" s="24"/>
      <c r="D2" s="24"/>
      <c r="E2" s="26"/>
      <c r="F2" s="2"/>
      <c r="G2" s="4"/>
      <c r="H2" s="7"/>
      <c r="I2" s="4"/>
      <c r="J2" s="100"/>
      <c r="K2" s="100"/>
      <c r="L2" s="24"/>
    </row>
    <row r="3" spans="1:12" ht="15.75">
      <c r="A3" s="101" t="s">
        <v>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2.75">
      <c r="B4" s="17"/>
      <c r="C4" s="17"/>
      <c r="D4" s="17"/>
      <c r="E4" s="26"/>
      <c r="F4" s="5"/>
      <c r="G4" s="5"/>
      <c r="H4" s="103"/>
      <c r="I4" s="103"/>
      <c r="J4" s="103"/>
      <c r="K4" s="13"/>
      <c r="L4" s="17"/>
    </row>
    <row r="5" spans="2:12" ht="15.75">
      <c r="B5" s="17"/>
      <c r="C5" s="17"/>
      <c r="D5" s="17"/>
      <c r="E5" s="18" t="s">
        <v>13</v>
      </c>
      <c r="F5" s="95" t="s">
        <v>17</v>
      </c>
      <c r="G5" s="95"/>
      <c r="H5" s="95"/>
      <c r="I5" s="35" t="s">
        <v>14</v>
      </c>
      <c r="J5" s="58" t="s">
        <v>30</v>
      </c>
      <c r="K5" s="44"/>
      <c r="L5" s="45"/>
    </row>
    <row r="6" spans="2:12" ht="13.5" customHeight="1">
      <c r="B6" s="17"/>
      <c r="C6" s="17"/>
      <c r="D6" s="17"/>
      <c r="E6" s="26"/>
      <c r="F6" s="93" t="s">
        <v>11</v>
      </c>
      <c r="G6" s="94"/>
      <c r="H6" s="94"/>
      <c r="I6" s="4"/>
      <c r="J6" s="11"/>
      <c r="K6" s="13"/>
      <c r="L6" s="17"/>
    </row>
    <row r="7" spans="2:12" ht="26.25" customHeight="1">
      <c r="B7" s="17"/>
      <c r="C7" s="17"/>
      <c r="D7" s="17"/>
      <c r="E7" s="26"/>
      <c r="F7" s="91">
        <v>43076</v>
      </c>
      <c r="G7" s="92"/>
      <c r="H7" s="92"/>
      <c r="I7" s="4"/>
      <c r="J7" s="11"/>
      <c r="K7" s="13"/>
      <c r="L7" s="17"/>
    </row>
    <row r="8" spans="2:12" ht="19.5" customHeight="1">
      <c r="B8" s="17"/>
      <c r="C8" s="17"/>
      <c r="D8" s="17"/>
      <c r="E8" s="26"/>
      <c r="F8" s="93" t="s">
        <v>12</v>
      </c>
      <c r="G8" s="94"/>
      <c r="H8" s="94"/>
      <c r="I8" s="4"/>
      <c r="J8" s="11"/>
      <c r="K8" s="13"/>
      <c r="L8" s="17"/>
    </row>
    <row r="9" spans="2:12" ht="15.75">
      <c r="B9" s="24"/>
      <c r="C9" s="24"/>
      <c r="D9" s="24"/>
      <c r="E9" s="26"/>
      <c r="F9" s="95">
        <v>10</v>
      </c>
      <c r="G9" s="96"/>
      <c r="H9" s="46"/>
      <c r="I9" s="34"/>
      <c r="J9" s="11"/>
      <c r="K9" s="13"/>
      <c r="L9" s="24"/>
    </row>
    <row r="10" spans="2:12" ht="12.75">
      <c r="B10" s="24"/>
      <c r="C10" s="24"/>
      <c r="D10" s="24"/>
      <c r="E10" s="26"/>
      <c r="F10" s="97" t="s">
        <v>9</v>
      </c>
      <c r="G10" s="98"/>
      <c r="H10" s="98"/>
      <c r="I10" s="34"/>
      <c r="J10" s="11"/>
      <c r="K10" s="13"/>
      <c r="L10" s="24"/>
    </row>
    <row r="11" spans="2:12" ht="15.75">
      <c r="B11" s="24"/>
      <c r="C11" s="24"/>
      <c r="D11" s="24"/>
      <c r="E11" s="26"/>
      <c r="F11" s="3"/>
      <c r="G11" s="4"/>
      <c r="H11" s="6"/>
      <c r="I11" s="36"/>
      <c r="J11" s="11"/>
      <c r="K11" s="14"/>
      <c r="L11" s="24"/>
    </row>
    <row r="12" spans="1:13" ht="5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125</v>
      </c>
      <c r="K12" s="37" t="s">
        <v>110</v>
      </c>
      <c r="L12" s="37" t="s">
        <v>10</v>
      </c>
      <c r="M12" s="52" t="s">
        <v>151</v>
      </c>
    </row>
    <row r="13" spans="1:13" ht="15.75">
      <c r="A13" s="79">
        <v>1</v>
      </c>
      <c r="B13" s="85" t="s">
        <v>111</v>
      </c>
      <c r="C13" s="85" t="s">
        <v>112</v>
      </c>
      <c r="D13" s="85" t="s">
        <v>103</v>
      </c>
      <c r="E13" s="74" t="s">
        <v>91</v>
      </c>
      <c r="F13" s="75">
        <v>37420</v>
      </c>
      <c r="G13" s="70" t="s">
        <v>37</v>
      </c>
      <c r="H13" s="84" t="s">
        <v>44</v>
      </c>
      <c r="I13" s="74">
        <v>9</v>
      </c>
      <c r="J13" s="74" t="s">
        <v>36</v>
      </c>
      <c r="K13" s="83">
        <v>108</v>
      </c>
      <c r="L13" s="69" t="s">
        <v>38</v>
      </c>
      <c r="M13" s="82" t="s">
        <v>21</v>
      </c>
    </row>
    <row r="14" spans="1:13" ht="15.75">
      <c r="A14" s="79">
        <v>2</v>
      </c>
      <c r="B14" s="80" t="s">
        <v>119</v>
      </c>
      <c r="C14" s="80" t="s">
        <v>93</v>
      </c>
      <c r="D14" s="80" t="s">
        <v>97</v>
      </c>
      <c r="E14" s="74" t="s">
        <v>91</v>
      </c>
      <c r="F14" s="75">
        <v>37880</v>
      </c>
      <c r="G14" s="70" t="s">
        <v>37</v>
      </c>
      <c r="H14" s="72" t="s">
        <v>42</v>
      </c>
      <c r="I14" s="74">
        <v>8</v>
      </c>
      <c r="J14" s="74" t="s">
        <v>50</v>
      </c>
      <c r="K14" s="83">
        <v>106</v>
      </c>
      <c r="L14" s="69" t="s">
        <v>38</v>
      </c>
      <c r="M14" s="82" t="s">
        <v>23</v>
      </c>
    </row>
    <row r="15" spans="1:13" ht="15.75">
      <c r="A15" s="79">
        <v>3</v>
      </c>
      <c r="B15" s="86" t="s">
        <v>113</v>
      </c>
      <c r="C15" s="85" t="s">
        <v>114</v>
      </c>
      <c r="D15" s="85" t="s">
        <v>115</v>
      </c>
      <c r="E15" s="74" t="s">
        <v>91</v>
      </c>
      <c r="F15" s="75">
        <v>37916</v>
      </c>
      <c r="G15" s="70" t="s">
        <v>37</v>
      </c>
      <c r="H15" s="84" t="s">
        <v>44</v>
      </c>
      <c r="I15" s="74">
        <v>8</v>
      </c>
      <c r="J15" s="74" t="s">
        <v>50</v>
      </c>
      <c r="K15" s="83">
        <v>101</v>
      </c>
      <c r="L15" s="69" t="s">
        <v>38</v>
      </c>
      <c r="M15" s="82" t="s">
        <v>21</v>
      </c>
    </row>
    <row r="16" spans="1:13" ht="15.75">
      <c r="A16" s="79">
        <v>4</v>
      </c>
      <c r="B16" s="77" t="s">
        <v>116</v>
      </c>
      <c r="C16" s="77" t="s">
        <v>117</v>
      </c>
      <c r="D16" s="77" t="s">
        <v>118</v>
      </c>
      <c r="E16" s="74" t="s">
        <v>91</v>
      </c>
      <c r="F16" s="75">
        <v>38024</v>
      </c>
      <c r="G16" s="70" t="s">
        <v>37</v>
      </c>
      <c r="H16" s="84" t="s">
        <v>44</v>
      </c>
      <c r="I16" s="74">
        <v>8</v>
      </c>
      <c r="J16" s="74" t="s">
        <v>51</v>
      </c>
      <c r="K16" s="83">
        <v>91</v>
      </c>
      <c r="L16" s="69" t="s">
        <v>38</v>
      </c>
      <c r="M16" s="82" t="s">
        <v>21</v>
      </c>
    </row>
    <row r="17" spans="1:13" ht="15.75">
      <c r="A17" s="79">
        <v>5</v>
      </c>
      <c r="B17" s="80" t="s">
        <v>120</v>
      </c>
      <c r="C17" s="80" t="s">
        <v>121</v>
      </c>
      <c r="D17" s="80" t="s">
        <v>103</v>
      </c>
      <c r="E17" s="74" t="s">
        <v>91</v>
      </c>
      <c r="F17" s="75">
        <v>37731</v>
      </c>
      <c r="G17" s="70" t="s">
        <v>37</v>
      </c>
      <c r="H17" s="72" t="s">
        <v>42</v>
      </c>
      <c r="I17" s="74">
        <v>8</v>
      </c>
      <c r="J17" s="74" t="s">
        <v>51</v>
      </c>
      <c r="K17" s="83">
        <v>90</v>
      </c>
      <c r="L17" s="69" t="s">
        <v>38</v>
      </c>
      <c r="M17" s="82" t="s">
        <v>23</v>
      </c>
    </row>
    <row r="18" spans="1:13" ht="15.75">
      <c r="A18" s="79">
        <v>6</v>
      </c>
      <c r="B18" s="80" t="s">
        <v>122</v>
      </c>
      <c r="C18" s="80" t="s">
        <v>123</v>
      </c>
      <c r="D18" s="80" t="s">
        <v>124</v>
      </c>
      <c r="E18" s="74" t="s">
        <v>91</v>
      </c>
      <c r="F18" s="75">
        <v>38013</v>
      </c>
      <c r="G18" s="70" t="s">
        <v>37</v>
      </c>
      <c r="H18" s="63" t="s">
        <v>49</v>
      </c>
      <c r="I18" s="74">
        <v>8</v>
      </c>
      <c r="J18" s="74" t="s">
        <v>51</v>
      </c>
      <c r="K18" s="83">
        <v>88</v>
      </c>
      <c r="L18" s="69" t="s">
        <v>38</v>
      </c>
      <c r="M18" s="82" t="s">
        <v>21</v>
      </c>
    </row>
    <row r="19" spans="1:13" ht="15.75">
      <c r="A19" s="79">
        <v>7</v>
      </c>
      <c r="B19" s="80" t="s">
        <v>126</v>
      </c>
      <c r="C19" s="80" t="s">
        <v>127</v>
      </c>
      <c r="D19" s="80" t="s">
        <v>128</v>
      </c>
      <c r="E19" s="74" t="s">
        <v>91</v>
      </c>
      <c r="F19" s="75">
        <v>42961</v>
      </c>
      <c r="G19" s="70" t="s">
        <v>37</v>
      </c>
      <c r="H19" s="72" t="s">
        <v>42</v>
      </c>
      <c r="I19" s="74">
        <v>8</v>
      </c>
      <c r="J19" s="74" t="s">
        <v>51</v>
      </c>
      <c r="K19" s="83">
        <v>85</v>
      </c>
      <c r="L19" s="69" t="s">
        <v>38</v>
      </c>
      <c r="M19" s="82" t="s">
        <v>23</v>
      </c>
    </row>
    <row r="20" spans="1:13" ht="15.75">
      <c r="A20" s="79">
        <v>8</v>
      </c>
      <c r="B20" s="80" t="s">
        <v>129</v>
      </c>
      <c r="C20" s="80" t="s">
        <v>130</v>
      </c>
      <c r="D20" s="80" t="s">
        <v>131</v>
      </c>
      <c r="E20" s="74" t="s">
        <v>91</v>
      </c>
      <c r="F20" s="75">
        <v>37386</v>
      </c>
      <c r="G20" s="70" t="s">
        <v>37</v>
      </c>
      <c r="H20" s="72" t="s">
        <v>42</v>
      </c>
      <c r="I20" s="74">
        <v>9</v>
      </c>
      <c r="J20" s="74" t="s">
        <v>51</v>
      </c>
      <c r="K20" s="83">
        <v>82</v>
      </c>
      <c r="L20" s="69" t="s">
        <v>38</v>
      </c>
      <c r="M20" s="82" t="s">
        <v>21</v>
      </c>
    </row>
    <row r="21" spans="1:13" ht="15.75">
      <c r="A21" s="79">
        <v>9</v>
      </c>
      <c r="B21" s="80" t="s">
        <v>132</v>
      </c>
      <c r="C21" s="80" t="s">
        <v>123</v>
      </c>
      <c r="D21" s="80" t="s">
        <v>103</v>
      </c>
      <c r="E21" s="74" t="s">
        <v>91</v>
      </c>
      <c r="F21" s="75">
        <v>37481</v>
      </c>
      <c r="G21" s="70" t="s">
        <v>37</v>
      </c>
      <c r="H21" s="84" t="s">
        <v>44</v>
      </c>
      <c r="I21" s="74">
        <v>9</v>
      </c>
      <c r="J21" s="74" t="s">
        <v>51</v>
      </c>
      <c r="K21" s="83">
        <v>80</v>
      </c>
      <c r="L21" s="69" t="s">
        <v>38</v>
      </c>
      <c r="M21" s="82" t="s">
        <v>21</v>
      </c>
    </row>
    <row r="22" spans="1:13" ht="15.75">
      <c r="A22" s="79">
        <v>10</v>
      </c>
      <c r="B22" s="80" t="s">
        <v>133</v>
      </c>
      <c r="C22" s="80" t="s">
        <v>134</v>
      </c>
      <c r="D22" s="80" t="s">
        <v>118</v>
      </c>
      <c r="E22" s="74" t="s">
        <v>91</v>
      </c>
      <c r="F22" s="75">
        <v>37537</v>
      </c>
      <c r="G22" s="70" t="s">
        <v>37</v>
      </c>
      <c r="H22" s="63" t="s">
        <v>35</v>
      </c>
      <c r="I22" s="74">
        <v>8</v>
      </c>
      <c r="J22" s="74" t="s">
        <v>51</v>
      </c>
      <c r="K22" s="83">
        <v>79</v>
      </c>
      <c r="L22" s="69" t="s">
        <v>38</v>
      </c>
      <c r="M22" s="82" t="s">
        <v>21</v>
      </c>
    </row>
    <row r="27" ht="18.75">
      <c r="M27" s="51"/>
    </row>
    <row r="28" ht="18.75">
      <c r="M28" s="51"/>
    </row>
    <row r="29" ht="18.75">
      <c r="M29" s="51" t="s">
        <v>21</v>
      </c>
    </row>
    <row r="30" ht="18.75">
      <c r="M30" s="51" t="s">
        <v>22</v>
      </c>
    </row>
    <row r="31" ht="18.75">
      <c r="M31" s="51" t="s">
        <v>23</v>
      </c>
    </row>
    <row r="32" ht="18.75">
      <c r="M32" s="51" t="s">
        <v>24</v>
      </c>
    </row>
    <row r="33" ht="18.75">
      <c r="M33" s="51" t="s">
        <v>25</v>
      </c>
    </row>
    <row r="34" ht="18.75">
      <c r="M34" s="51" t="s">
        <v>19</v>
      </c>
    </row>
    <row r="35" ht="18.75">
      <c r="M35" s="51" t="s">
        <v>20</v>
      </c>
    </row>
  </sheetData>
  <sheetProtection/>
  <mergeCells count="10">
    <mergeCell ref="F8:H8"/>
    <mergeCell ref="F10:H10"/>
    <mergeCell ref="F6:H6"/>
    <mergeCell ref="F7:H7"/>
    <mergeCell ref="J1:K1"/>
    <mergeCell ref="J2:K2"/>
    <mergeCell ref="H4:J4"/>
    <mergeCell ref="F5:H5"/>
    <mergeCell ref="A3:L3"/>
    <mergeCell ref="F9:G9"/>
  </mergeCells>
  <dataValidations count="1">
    <dataValidation type="list" allowBlank="1" showInputMessage="1" showErrorMessage="1" sqref="M13:M22">
      <formula1>$M$29:$M$35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4.875" style="0" customWidth="1"/>
    <col min="2" max="2" width="15.375" style="0" customWidth="1"/>
    <col min="3" max="3" width="12.375" style="0" customWidth="1"/>
    <col min="4" max="4" width="17.375" style="0" customWidth="1"/>
    <col min="5" max="5" width="5.375" style="21" customWidth="1"/>
    <col min="6" max="6" width="12.625" style="21" customWidth="1"/>
    <col min="7" max="7" width="13.625" style="0" customWidth="1"/>
    <col min="8" max="8" width="90.625" style="0" customWidth="1"/>
    <col min="9" max="9" width="9.625" style="21" customWidth="1"/>
    <col min="10" max="10" width="12.75390625" style="21" customWidth="1"/>
    <col min="11" max="11" width="11.75390625" style="33" customWidth="1"/>
    <col min="12" max="12" width="13.625" style="0" customWidth="1"/>
    <col min="13" max="13" width="27.375" style="0" customWidth="1"/>
  </cols>
  <sheetData>
    <row r="1" spans="2:12" ht="12.75">
      <c r="B1" s="4"/>
      <c r="C1" s="4"/>
      <c r="D1" s="4"/>
      <c r="E1" s="26"/>
      <c r="F1" s="26"/>
      <c r="G1" s="4"/>
      <c r="H1" s="7"/>
      <c r="I1" s="26"/>
      <c r="J1" s="93"/>
      <c r="K1" s="93"/>
      <c r="L1" s="2"/>
    </row>
    <row r="2" spans="2:12" ht="12.75">
      <c r="B2" s="4"/>
      <c r="C2" s="4"/>
      <c r="D2" s="4"/>
      <c r="E2" s="26"/>
      <c r="F2" s="26"/>
      <c r="G2" s="4"/>
      <c r="H2" s="7"/>
      <c r="I2" s="26"/>
      <c r="J2" s="105"/>
      <c r="K2" s="105"/>
      <c r="L2" s="2"/>
    </row>
    <row r="3" spans="1:12" ht="15.75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2.75">
      <c r="B4" s="5"/>
      <c r="C4" s="5"/>
      <c r="D4" s="5"/>
      <c r="E4" s="26"/>
      <c r="F4" s="26"/>
      <c r="G4" s="5"/>
      <c r="H4" s="103"/>
      <c r="I4" s="103"/>
      <c r="J4" s="103"/>
      <c r="K4" s="28"/>
      <c r="L4" s="1"/>
    </row>
    <row r="5" spans="2:12" ht="15.75">
      <c r="B5" s="5"/>
      <c r="C5" s="5"/>
      <c r="D5" s="5"/>
      <c r="E5" s="18" t="s">
        <v>13</v>
      </c>
      <c r="F5" s="95" t="s">
        <v>17</v>
      </c>
      <c r="G5" s="95"/>
      <c r="H5" s="95"/>
      <c r="I5" s="18" t="s">
        <v>14</v>
      </c>
      <c r="J5" s="57">
        <v>10.11</v>
      </c>
      <c r="K5" s="29"/>
      <c r="L5" s="15"/>
    </row>
    <row r="6" spans="2:12" ht="24" customHeight="1">
      <c r="B6" s="5"/>
      <c r="C6" s="5"/>
      <c r="D6" s="5"/>
      <c r="E6" s="26"/>
      <c r="F6" s="93" t="s">
        <v>11</v>
      </c>
      <c r="G6" s="106"/>
      <c r="H6" s="106"/>
      <c r="I6" s="26"/>
      <c r="J6" s="30"/>
      <c r="K6" s="28"/>
      <c r="L6" s="1"/>
    </row>
    <row r="7" spans="2:12" ht="20.25" customHeight="1">
      <c r="B7" s="5"/>
      <c r="C7" s="5"/>
      <c r="D7" s="5"/>
      <c r="E7" s="26"/>
      <c r="F7" s="91">
        <v>43076</v>
      </c>
      <c r="G7" s="92"/>
      <c r="H7" s="92"/>
      <c r="I7" s="26"/>
      <c r="J7" s="30"/>
      <c r="K7" s="28"/>
      <c r="L7" s="1"/>
    </row>
    <row r="8" spans="2:12" ht="31.5" customHeight="1">
      <c r="B8" s="5"/>
      <c r="C8" s="5"/>
      <c r="D8" s="5"/>
      <c r="E8" s="26"/>
      <c r="F8" s="93" t="s">
        <v>12</v>
      </c>
      <c r="G8" s="106"/>
      <c r="H8" s="106"/>
      <c r="I8" s="26"/>
      <c r="J8" s="30"/>
      <c r="K8" s="28"/>
      <c r="L8" s="1"/>
    </row>
    <row r="9" spans="2:12" ht="15.75">
      <c r="B9" s="4"/>
      <c r="C9" s="4"/>
      <c r="D9" s="4"/>
      <c r="E9" s="26"/>
      <c r="F9" s="92">
        <v>10</v>
      </c>
      <c r="G9" s="108"/>
      <c r="H9" s="16"/>
      <c r="I9" s="27"/>
      <c r="J9" s="30"/>
      <c r="K9" s="28"/>
      <c r="L9" s="2"/>
    </row>
    <row r="10" spans="2:12" ht="12.75">
      <c r="B10" s="4"/>
      <c r="C10" s="4"/>
      <c r="D10" s="4"/>
      <c r="E10" s="26"/>
      <c r="F10" s="97" t="s">
        <v>9</v>
      </c>
      <c r="G10" s="104"/>
      <c r="H10" s="104"/>
      <c r="I10" s="27"/>
      <c r="J10" s="30"/>
      <c r="K10" s="28"/>
      <c r="L10" s="2"/>
    </row>
    <row r="11" spans="2:12" ht="15.75">
      <c r="B11" s="4"/>
      <c r="C11" s="4"/>
      <c r="D11" s="4"/>
      <c r="E11" s="26"/>
      <c r="F11" s="26"/>
      <c r="G11" s="4"/>
      <c r="H11" s="6"/>
      <c r="I11" s="31"/>
      <c r="J11" s="30"/>
      <c r="K11" s="32"/>
      <c r="L11" s="2"/>
    </row>
    <row r="12" spans="1:13" ht="5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15</v>
      </c>
      <c r="K12" s="37" t="s">
        <v>135</v>
      </c>
      <c r="L12" s="37" t="s">
        <v>10</v>
      </c>
      <c r="M12" s="52" t="s">
        <v>151</v>
      </c>
    </row>
    <row r="13" spans="1:13" s="38" customFormat="1" ht="15.75">
      <c r="A13" s="79">
        <v>1</v>
      </c>
      <c r="B13" s="85" t="s">
        <v>136</v>
      </c>
      <c r="C13" s="85" t="s">
        <v>137</v>
      </c>
      <c r="D13" s="85" t="s">
        <v>115</v>
      </c>
      <c r="E13" s="90" t="s">
        <v>91</v>
      </c>
      <c r="F13" s="71">
        <v>36774</v>
      </c>
      <c r="G13" s="70" t="s">
        <v>37</v>
      </c>
      <c r="H13" s="77" t="s">
        <v>42</v>
      </c>
      <c r="I13" s="70">
        <v>11</v>
      </c>
      <c r="J13" s="70" t="s">
        <v>36</v>
      </c>
      <c r="K13" s="87">
        <v>110</v>
      </c>
      <c r="L13" s="69" t="s">
        <v>38</v>
      </c>
      <c r="M13" s="88" t="s">
        <v>23</v>
      </c>
    </row>
    <row r="14" spans="1:13" s="38" customFormat="1" ht="15.75">
      <c r="A14" s="79">
        <v>2</v>
      </c>
      <c r="B14" s="86" t="s">
        <v>138</v>
      </c>
      <c r="C14" s="85" t="s">
        <v>137</v>
      </c>
      <c r="D14" s="85" t="s">
        <v>100</v>
      </c>
      <c r="E14" s="90" t="s">
        <v>91</v>
      </c>
      <c r="F14" s="71">
        <v>37006</v>
      </c>
      <c r="G14" s="70" t="s">
        <v>37</v>
      </c>
      <c r="H14" s="77" t="s">
        <v>42</v>
      </c>
      <c r="I14" s="70">
        <v>10</v>
      </c>
      <c r="J14" s="70" t="s">
        <v>50</v>
      </c>
      <c r="K14" s="87">
        <v>109</v>
      </c>
      <c r="L14" s="69" t="s">
        <v>38</v>
      </c>
      <c r="M14" s="88" t="s">
        <v>23</v>
      </c>
    </row>
    <row r="15" spans="1:13" s="38" customFormat="1" ht="18" customHeight="1">
      <c r="A15" s="79">
        <v>3</v>
      </c>
      <c r="B15" s="85" t="s">
        <v>140</v>
      </c>
      <c r="C15" s="85" t="s">
        <v>141</v>
      </c>
      <c r="D15" s="85" t="s">
        <v>97</v>
      </c>
      <c r="E15" s="90" t="s">
        <v>91</v>
      </c>
      <c r="F15" s="71">
        <v>36950</v>
      </c>
      <c r="G15" s="70" t="s">
        <v>37</v>
      </c>
      <c r="H15" s="65" t="s">
        <v>35</v>
      </c>
      <c r="I15" s="70">
        <v>10</v>
      </c>
      <c r="J15" s="70" t="s">
        <v>50</v>
      </c>
      <c r="K15" s="87">
        <v>107</v>
      </c>
      <c r="L15" s="69" t="s">
        <v>38</v>
      </c>
      <c r="M15" s="88" t="s">
        <v>25</v>
      </c>
    </row>
    <row r="16" spans="1:13" s="38" customFormat="1" ht="15.75">
      <c r="A16" s="79">
        <v>4</v>
      </c>
      <c r="B16" s="85" t="s">
        <v>139</v>
      </c>
      <c r="C16" s="85" t="s">
        <v>121</v>
      </c>
      <c r="D16" s="85" t="s">
        <v>118</v>
      </c>
      <c r="E16" s="90" t="s">
        <v>91</v>
      </c>
      <c r="F16" s="71">
        <v>36255</v>
      </c>
      <c r="G16" s="70" t="s">
        <v>37</v>
      </c>
      <c r="H16" s="77" t="s">
        <v>42</v>
      </c>
      <c r="I16" s="70">
        <v>11</v>
      </c>
      <c r="J16" s="70" t="s">
        <v>51</v>
      </c>
      <c r="K16" s="87">
        <v>99</v>
      </c>
      <c r="L16" s="69" t="s">
        <v>38</v>
      </c>
      <c r="M16" s="88" t="s">
        <v>21</v>
      </c>
    </row>
    <row r="17" spans="1:13" s="38" customFormat="1" ht="16.5" customHeight="1">
      <c r="A17" s="79">
        <v>5</v>
      </c>
      <c r="B17" s="77" t="s">
        <v>142</v>
      </c>
      <c r="C17" s="77" t="s">
        <v>154</v>
      </c>
      <c r="D17" s="77" t="s">
        <v>100</v>
      </c>
      <c r="E17" s="90" t="s">
        <v>91</v>
      </c>
      <c r="F17" s="71">
        <v>36959</v>
      </c>
      <c r="G17" s="70" t="s">
        <v>37</v>
      </c>
      <c r="H17" s="65" t="s">
        <v>35</v>
      </c>
      <c r="I17" s="70">
        <v>10</v>
      </c>
      <c r="J17" s="70" t="s">
        <v>51</v>
      </c>
      <c r="K17" s="87">
        <v>95</v>
      </c>
      <c r="L17" s="69" t="s">
        <v>38</v>
      </c>
      <c r="M17" s="88" t="s">
        <v>25</v>
      </c>
    </row>
    <row r="18" spans="1:13" s="38" customFormat="1" ht="15.75">
      <c r="A18" s="79">
        <v>6</v>
      </c>
      <c r="B18" s="86" t="s">
        <v>143</v>
      </c>
      <c r="C18" s="85" t="s">
        <v>134</v>
      </c>
      <c r="D18" s="85" t="s">
        <v>118</v>
      </c>
      <c r="E18" s="90" t="s">
        <v>91</v>
      </c>
      <c r="F18" s="71">
        <v>36818</v>
      </c>
      <c r="G18" s="70" t="s">
        <v>37</v>
      </c>
      <c r="H18" s="77" t="s">
        <v>42</v>
      </c>
      <c r="I18" s="70">
        <v>10</v>
      </c>
      <c r="J18" s="70" t="s">
        <v>51</v>
      </c>
      <c r="K18" s="87">
        <v>92</v>
      </c>
      <c r="L18" s="69" t="s">
        <v>38</v>
      </c>
      <c r="M18" s="88" t="s">
        <v>21</v>
      </c>
    </row>
    <row r="19" spans="1:13" s="38" customFormat="1" ht="15.75">
      <c r="A19" s="79">
        <v>7</v>
      </c>
      <c r="B19" s="82" t="s">
        <v>144</v>
      </c>
      <c r="C19" s="82" t="s">
        <v>127</v>
      </c>
      <c r="D19" s="82" t="s">
        <v>145</v>
      </c>
      <c r="E19" s="90" t="s">
        <v>91</v>
      </c>
      <c r="F19" s="71">
        <v>36920</v>
      </c>
      <c r="G19" s="70" t="s">
        <v>37</v>
      </c>
      <c r="H19" s="65" t="s">
        <v>43</v>
      </c>
      <c r="I19" s="70">
        <v>10</v>
      </c>
      <c r="J19" s="70" t="s">
        <v>51</v>
      </c>
      <c r="K19" s="87">
        <v>90</v>
      </c>
      <c r="L19" s="69" t="s">
        <v>38</v>
      </c>
      <c r="M19" s="88" t="s">
        <v>21</v>
      </c>
    </row>
    <row r="20" spans="1:13" s="38" customFormat="1" ht="18" customHeight="1">
      <c r="A20" s="79">
        <v>8</v>
      </c>
      <c r="B20" s="77" t="s">
        <v>146</v>
      </c>
      <c r="C20" s="77" t="s">
        <v>105</v>
      </c>
      <c r="D20" s="77" t="s">
        <v>147</v>
      </c>
      <c r="E20" s="90" t="s">
        <v>91</v>
      </c>
      <c r="F20" s="71">
        <v>37159</v>
      </c>
      <c r="G20" s="70" t="s">
        <v>37</v>
      </c>
      <c r="H20" s="65" t="s">
        <v>35</v>
      </c>
      <c r="I20" s="70">
        <v>10</v>
      </c>
      <c r="J20" s="70" t="s">
        <v>51</v>
      </c>
      <c r="K20" s="87">
        <v>89</v>
      </c>
      <c r="L20" s="69" t="s">
        <v>38</v>
      </c>
      <c r="M20" s="88" t="s">
        <v>23</v>
      </c>
    </row>
    <row r="21" spans="1:13" s="38" customFormat="1" ht="16.5" customHeight="1">
      <c r="A21" s="79">
        <v>9</v>
      </c>
      <c r="B21" s="89" t="s">
        <v>148</v>
      </c>
      <c r="C21" s="89" t="s">
        <v>149</v>
      </c>
      <c r="D21" s="89" t="s">
        <v>109</v>
      </c>
      <c r="E21" s="90" t="s">
        <v>91</v>
      </c>
      <c r="F21" s="71">
        <v>37134</v>
      </c>
      <c r="G21" s="70" t="s">
        <v>37</v>
      </c>
      <c r="H21" s="65" t="s">
        <v>35</v>
      </c>
      <c r="I21" s="70">
        <v>10</v>
      </c>
      <c r="J21" s="70" t="s">
        <v>51</v>
      </c>
      <c r="K21" s="87">
        <v>85</v>
      </c>
      <c r="L21" s="69" t="s">
        <v>38</v>
      </c>
      <c r="M21" s="88" t="s">
        <v>23</v>
      </c>
    </row>
    <row r="22" spans="1:13" s="38" customFormat="1" ht="17.25" customHeight="1">
      <c r="A22" s="79">
        <v>10</v>
      </c>
      <c r="B22" s="77" t="s">
        <v>150</v>
      </c>
      <c r="C22" s="77" t="s">
        <v>114</v>
      </c>
      <c r="D22" s="77" t="s">
        <v>124</v>
      </c>
      <c r="E22" s="90" t="s">
        <v>91</v>
      </c>
      <c r="F22" s="71">
        <v>37168</v>
      </c>
      <c r="G22" s="70" t="s">
        <v>37</v>
      </c>
      <c r="H22" s="65" t="s">
        <v>44</v>
      </c>
      <c r="I22" s="70">
        <v>9</v>
      </c>
      <c r="J22" s="70" t="s">
        <v>51</v>
      </c>
      <c r="K22" s="87">
        <v>84</v>
      </c>
      <c r="L22" s="69" t="s">
        <v>38</v>
      </c>
      <c r="M22" s="88" t="s">
        <v>21</v>
      </c>
    </row>
    <row r="24" ht="18.75">
      <c r="M24" s="51" t="s">
        <v>21</v>
      </c>
    </row>
    <row r="25" ht="18.75">
      <c r="M25" s="51" t="s">
        <v>22</v>
      </c>
    </row>
    <row r="26" ht="18.75">
      <c r="M26" s="51" t="s">
        <v>23</v>
      </c>
    </row>
    <row r="27" ht="18.75">
      <c r="M27" s="51" t="s">
        <v>24</v>
      </c>
    </row>
    <row r="28" ht="18.75">
      <c r="M28" s="51" t="s">
        <v>25</v>
      </c>
    </row>
    <row r="29" ht="18.75">
      <c r="M29" s="51" t="s">
        <v>19</v>
      </c>
    </row>
    <row r="30" ht="18.75">
      <c r="M30" s="51" t="s">
        <v>20</v>
      </c>
    </row>
  </sheetData>
  <sheetProtection/>
  <mergeCells count="10">
    <mergeCell ref="F10:H10"/>
    <mergeCell ref="J1:K1"/>
    <mergeCell ref="J2:K2"/>
    <mergeCell ref="H4:J4"/>
    <mergeCell ref="F8:H8"/>
    <mergeCell ref="F5:H5"/>
    <mergeCell ref="F6:H6"/>
    <mergeCell ref="F7:H7"/>
    <mergeCell ref="A3:L3"/>
    <mergeCell ref="F9:G9"/>
  </mergeCells>
  <dataValidations count="1">
    <dataValidation type="list" allowBlank="1" showInputMessage="1" showErrorMessage="1" sqref="M13:M22">
      <formula1>$M$24:$M$30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8"/>
  <sheetViews>
    <sheetView zoomScale="80" zoomScaleNormal="80" zoomScalePageLayoutView="0" workbookViewId="0" topLeftCell="A1">
      <selection activeCell="F5" sqref="F5:H5"/>
    </sheetView>
  </sheetViews>
  <sheetFormatPr defaultColWidth="9.00390625" defaultRowHeight="12.75"/>
  <cols>
    <col min="1" max="1" width="5.125" style="0" customWidth="1"/>
    <col min="2" max="2" width="13.625" style="25" customWidth="1"/>
    <col min="3" max="3" width="12.125" style="25" customWidth="1"/>
    <col min="4" max="4" width="16.875" style="25" customWidth="1"/>
    <col min="5" max="5" width="6.125" style="19" customWidth="1"/>
    <col min="6" max="6" width="12.625" style="19" customWidth="1"/>
    <col min="7" max="7" width="13.375" style="0" customWidth="1"/>
    <col min="8" max="8" width="91.00390625" style="0" customWidth="1"/>
    <col min="9" max="9" width="9.875" style="21" customWidth="1"/>
    <col min="10" max="10" width="17.625" style="21" customWidth="1"/>
    <col min="11" max="11" width="12.25390625" style="33" customWidth="1"/>
    <col min="12" max="12" width="15.625" style="0" customWidth="1"/>
    <col min="13" max="13" width="34.00390625" style="0" customWidth="1"/>
  </cols>
  <sheetData>
    <row r="3" spans="1:13" ht="15.75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2"/>
    </row>
    <row r="4" spans="2:13" ht="12.75">
      <c r="B4" s="17"/>
      <c r="C4" s="17"/>
      <c r="D4" s="17"/>
      <c r="E4" s="5"/>
      <c r="F4" s="5"/>
      <c r="G4" s="5"/>
      <c r="H4" s="103"/>
      <c r="I4" s="103"/>
      <c r="J4" s="103"/>
      <c r="K4" s="28"/>
      <c r="L4" s="1"/>
      <c r="M4" s="1"/>
    </row>
    <row r="5" spans="2:13" ht="31.5" customHeight="1">
      <c r="B5" s="116" t="s">
        <v>18</v>
      </c>
      <c r="C5" s="117"/>
      <c r="D5" s="117"/>
      <c r="E5" s="117"/>
      <c r="F5" s="118" t="s">
        <v>152</v>
      </c>
      <c r="G5" s="92"/>
      <c r="H5" s="92"/>
      <c r="I5" s="18" t="s">
        <v>14</v>
      </c>
      <c r="J5" s="57">
        <v>7</v>
      </c>
      <c r="K5" s="29"/>
      <c r="L5" s="15"/>
      <c r="M5" s="15"/>
    </row>
    <row r="6" spans="2:13" ht="15.75" customHeight="1">
      <c r="B6" s="17"/>
      <c r="C6" s="17"/>
      <c r="D6" s="17"/>
      <c r="E6" s="5"/>
      <c r="F6" s="93" t="s">
        <v>11</v>
      </c>
      <c r="G6" s="106"/>
      <c r="H6" s="106"/>
      <c r="I6" s="26"/>
      <c r="J6" s="30"/>
      <c r="K6" s="28"/>
      <c r="L6" s="1"/>
      <c r="M6" s="1"/>
    </row>
    <row r="7" spans="2:13" ht="27" customHeight="1">
      <c r="B7" s="17"/>
      <c r="C7" s="17"/>
      <c r="D7" s="17"/>
      <c r="E7" s="5"/>
      <c r="F7" s="91">
        <v>43076</v>
      </c>
      <c r="G7" s="92"/>
      <c r="H7" s="92"/>
      <c r="I7" s="26"/>
      <c r="J7" s="30"/>
      <c r="K7" s="28"/>
      <c r="L7" s="1"/>
      <c r="M7" s="1"/>
    </row>
    <row r="8" spans="2:13" ht="19.5" customHeight="1">
      <c r="B8" s="17"/>
      <c r="C8" s="17"/>
      <c r="D8" s="17"/>
      <c r="E8" s="5"/>
      <c r="F8" s="109" t="s">
        <v>153</v>
      </c>
      <c r="G8" s="110"/>
      <c r="H8" s="110"/>
      <c r="I8" s="111"/>
      <c r="J8" s="111"/>
      <c r="K8" s="28"/>
      <c r="L8" s="1"/>
      <c r="M8" s="1"/>
    </row>
    <row r="9" spans="2:13" ht="12.75">
      <c r="B9" s="24"/>
      <c r="C9" s="24"/>
      <c r="D9" s="24"/>
      <c r="E9" s="4"/>
      <c r="F9" s="112">
        <v>7</v>
      </c>
      <c r="G9" s="113"/>
      <c r="H9" s="16"/>
      <c r="I9" s="27"/>
      <c r="J9" s="30"/>
      <c r="K9" s="28"/>
      <c r="L9" s="2"/>
      <c r="M9" s="2"/>
    </row>
    <row r="10" spans="2:13" ht="12.75">
      <c r="B10" s="24"/>
      <c r="C10" s="24"/>
      <c r="D10" s="24"/>
      <c r="E10" s="4"/>
      <c r="F10" s="114" t="s">
        <v>9</v>
      </c>
      <c r="G10" s="115"/>
      <c r="H10" s="115"/>
      <c r="I10" s="27"/>
      <c r="J10" s="30"/>
      <c r="K10" s="28"/>
      <c r="L10" s="2"/>
      <c r="M10" s="2"/>
    </row>
    <row r="11" spans="2:13" ht="15.75">
      <c r="B11" s="24"/>
      <c r="C11" s="24"/>
      <c r="D11" s="24"/>
      <c r="E11" s="4"/>
      <c r="F11" s="4"/>
      <c r="G11" s="4"/>
      <c r="H11" s="6"/>
      <c r="I11" s="31"/>
      <c r="J11" s="30"/>
      <c r="K11" s="32"/>
      <c r="L11" s="2"/>
      <c r="M11" s="2"/>
    </row>
    <row r="12" spans="1:13" ht="83.25" customHeight="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15</v>
      </c>
      <c r="K12" s="37" t="s">
        <v>87</v>
      </c>
      <c r="L12" s="54" t="s">
        <v>10</v>
      </c>
      <c r="M12" s="52" t="s">
        <v>151</v>
      </c>
    </row>
    <row r="13" spans="1:13" ht="34.5" customHeight="1">
      <c r="A13" s="78">
        <v>1</v>
      </c>
      <c r="B13" s="47" t="s">
        <v>74</v>
      </c>
      <c r="C13" s="47" t="s">
        <v>75</v>
      </c>
      <c r="D13" s="47" t="s">
        <v>76</v>
      </c>
      <c r="E13" s="40" t="s">
        <v>34</v>
      </c>
      <c r="F13" s="71">
        <v>38353</v>
      </c>
      <c r="G13" s="70" t="s">
        <v>37</v>
      </c>
      <c r="H13" s="65" t="s">
        <v>42</v>
      </c>
      <c r="I13" s="68">
        <v>7</v>
      </c>
      <c r="J13" s="74" t="s">
        <v>36</v>
      </c>
      <c r="K13" s="70">
        <v>95</v>
      </c>
      <c r="L13" s="69" t="s">
        <v>38</v>
      </c>
      <c r="M13" s="73" t="s">
        <v>26</v>
      </c>
    </row>
    <row r="14" spans="1:13" s="20" customFormat="1" ht="33" customHeight="1">
      <c r="A14" s="78">
        <v>2</v>
      </c>
      <c r="B14" s="47" t="s">
        <v>86</v>
      </c>
      <c r="C14" s="47" t="s">
        <v>32</v>
      </c>
      <c r="D14" s="47" t="s">
        <v>81</v>
      </c>
      <c r="E14" s="40" t="s">
        <v>34</v>
      </c>
      <c r="F14" s="71">
        <v>37154</v>
      </c>
      <c r="G14" s="70" t="s">
        <v>37</v>
      </c>
      <c r="H14" s="77" t="s">
        <v>46</v>
      </c>
      <c r="I14" s="68">
        <v>7</v>
      </c>
      <c r="J14" s="74" t="s">
        <v>50</v>
      </c>
      <c r="K14" s="70">
        <v>90</v>
      </c>
      <c r="L14" s="69" t="s">
        <v>38</v>
      </c>
      <c r="M14" s="73" t="s">
        <v>26</v>
      </c>
    </row>
    <row r="15" spans="1:13" s="20" customFormat="1" ht="35.25" customHeight="1">
      <c r="A15" s="78">
        <v>3</v>
      </c>
      <c r="B15" s="47" t="s">
        <v>82</v>
      </c>
      <c r="C15" s="47" t="s">
        <v>79</v>
      </c>
      <c r="D15" s="47" t="s">
        <v>41</v>
      </c>
      <c r="E15" s="40" t="s">
        <v>34</v>
      </c>
      <c r="F15" s="71">
        <v>38061</v>
      </c>
      <c r="G15" s="70" t="s">
        <v>37</v>
      </c>
      <c r="H15" s="65" t="s">
        <v>35</v>
      </c>
      <c r="I15" s="68">
        <v>7</v>
      </c>
      <c r="J15" s="74" t="s">
        <v>51</v>
      </c>
      <c r="K15" s="70">
        <v>85</v>
      </c>
      <c r="L15" s="69" t="s">
        <v>38</v>
      </c>
      <c r="M15" s="73" t="s">
        <v>26</v>
      </c>
    </row>
    <row r="16" spans="1:13" s="20" customFormat="1" ht="33.75" customHeight="1">
      <c r="A16" s="78">
        <v>4</v>
      </c>
      <c r="B16" s="47" t="s">
        <v>83</v>
      </c>
      <c r="C16" s="47" t="s">
        <v>84</v>
      </c>
      <c r="D16" s="47" t="s">
        <v>85</v>
      </c>
      <c r="E16" s="40" t="s">
        <v>34</v>
      </c>
      <c r="F16" s="71">
        <v>38358</v>
      </c>
      <c r="G16" s="70" t="s">
        <v>37</v>
      </c>
      <c r="H16" s="77" t="s">
        <v>48</v>
      </c>
      <c r="I16" s="68">
        <v>7</v>
      </c>
      <c r="J16" s="74" t="s">
        <v>51</v>
      </c>
      <c r="K16" s="70">
        <v>85</v>
      </c>
      <c r="L16" s="69" t="s">
        <v>38</v>
      </c>
      <c r="M16" s="73" t="s">
        <v>26</v>
      </c>
    </row>
    <row r="17" spans="1:13" s="20" customFormat="1" ht="35.25" customHeight="1">
      <c r="A17" s="78">
        <v>5</v>
      </c>
      <c r="B17" s="47" t="s">
        <v>77</v>
      </c>
      <c r="C17" s="47" t="s">
        <v>72</v>
      </c>
      <c r="D17" s="47" t="s">
        <v>73</v>
      </c>
      <c r="E17" s="68" t="s">
        <v>34</v>
      </c>
      <c r="F17" s="71">
        <v>38076</v>
      </c>
      <c r="G17" s="70" t="s">
        <v>37</v>
      </c>
      <c r="H17" s="65" t="s">
        <v>35</v>
      </c>
      <c r="I17" s="68">
        <v>7</v>
      </c>
      <c r="J17" s="74" t="s">
        <v>51</v>
      </c>
      <c r="K17" s="70">
        <v>80</v>
      </c>
      <c r="L17" s="69" t="s">
        <v>38</v>
      </c>
      <c r="M17" s="73" t="s">
        <v>26</v>
      </c>
    </row>
    <row r="18" spans="1:13" s="20" customFormat="1" ht="35.25" customHeight="1">
      <c r="A18" s="78">
        <v>6</v>
      </c>
      <c r="B18" s="47" t="s">
        <v>78</v>
      </c>
      <c r="C18" s="47" t="s">
        <v>79</v>
      </c>
      <c r="D18" s="47" t="s">
        <v>76</v>
      </c>
      <c r="E18" s="40" t="s">
        <v>34</v>
      </c>
      <c r="F18" s="71">
        <v>38145</v>
      </c>
      <c r="G18" s="70" t="s">
        <v>37</v>
      </c>
      <c r="H18" s="65" t="s">
        <v>44</v>
      </c>
      <c r="I18" s="68">
        <v>7</v>
      </c>
      <c r="J18" s="74" t="s">
        <v>51</v>
      </c>
      <c r="K18" s="70">
        <v>77</v>
      </c>
      <c r="L18" s="69" t="s">
        <v>38</v>
      </c>
      <c r="M18" s="73" t="s">
        <v>26</v>
      </c>
    </row>
    <row r="19" spans="1:13" s="20" customFormat="1" ht="36" customHeight="1">
      <c r="A19" s="78">
        <v>7</v>
      </c>
      <c r="B19" s="47" t="s">
        <v>80</v>
      </c>
      <c r="C19" s="47" t="s">
        <v>72</v>
      </c>
      <c r="D19" s="47" t="s">
        <v>81</v>
      </c>
      <c r="E19" s="40" t="s">
        <v>34</v>
      </c>
      <c r="F19" s="71">
        <v>38045</v>
      </c>
      <c r="G19" s="70" t="s">
        <v>37</v>
      </c>
      <c r="H19" s="65" t="s">
        <v>42</v>
      </c>
      <c r="I19" s="68">
        <v>7</v>
      </c>
      <c r="J19" s="74" t="s">
        <v>51</v>
      </c>
      <c r="K19" s="70">
        <v>77</v>
      </c>
      <c r="L19" s="69" t="s">
        <v>38</v>
      </c>
      <c r="M19" s="73" t="s">
        <v>26</v>
      </c>
    </row>
    <row r="21" ht="56.25">
      <c r="M21" s="53" t="s">
        <v>26</v>
      </c>
    </row>
    <row r="22" ht="18.75">
      <c r="M22" s="53" t="s">
        <v>19</v>
      </c>
    </row>
    <row r="23" ht="18.75">
      <c r="M23" s="53" t="s">
        <v>20</v>
      </c>
    </row>
    <row r="26" ht="18.75">
      <c r="M26" s="53"/>
    </row>
    <row r="27" ht="18.75">
      <c r="M27" s="53"/>
    </row>
    <row r="28" ht="18.75">
      <c r="M28" s="53"/>
    </row>
  </sheetData>
  <sheetProtection/>
  <mergeCells count="9">
    <mergeCell ref="F8:J8"/>
    <mergeCell ref="F9:G9"/>
    <mergeCell ref="F10:H10"/>
    <mergeCell ref="A3:L3"/>
    <mergeCell ref="H4:J4"/>
    <mergeCell ref="B5:E5"/>
    <mergeCell ref="F5:H5"/>
    <mergeCell ref="F6:H6"/>
    <mergeCell ref="F7:H7"/>
  </mergeCells>
  <dataValidations count="1">
    <dataValidation type="list" allowBlank="1" showInputMessage="1" showErrorMessage="1" sqref="M13:M19">
      <formula1>$M$21:$M$23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0"/>
  <sheetViews>
    <sheetView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5.125" style="0" customWidth="1"/>
    <col min="2" max="2" width="13.75390625" style="25" customWidth="1"/>
    <col min="3" max="3" width="14.125" style="25" customWidth="1"/>
    <col min="4" max="4" width="17.125" style="25" customWidth="1"/>
    <col min="5" max="5" width="6.125" style="19" customWidth="1"/>
    <col min="6" max="6" width="12.875" style="19" customWidth="1"/>
    <col min="7" max="7" width="13.625" style="0" customWidth="1"/>
    <col min="8" max="8" width="90.125" style="0" customWidth="1"/>
    <col min="9" max="9" width="9.875" style="21" customWidth="1"/>
    <col min="10" max="10" width="21.25390625" style="21" customWidth="1"/>
    <col min="11" max="11" width="11.875" style="33" customWidth="1"/>
    <col min="12" max="12" width="15.125" style="0" customWidth="1"/>
    <col min="13" max="13" width="32.125" style="0" customWidth="1"/>
  </cols>
  <sheetData>
    <row r="3" spans="1:13" ht="15.75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2"/>
    </row>
    <row r="4" spans="2:13" ht="12.75">
      <c r="B4" s="17"/>
      <c r="C4" s="17"/>
      <c r="D4" s="17"/>
      <c r="E4" s="5"/>
      <c r="F4" s="5"/>
      <c r="G4" s="5"/>
      <c r="H4" s="103"/>
      <c r="I4" s="103"/>
      <c r="J4" s="103"/>
      <c r="K4" s="28"/>
      <c r="L4" s="1"/>
      <c r="M4" s="1"/>
    </row>
    <row r="5" spans="2:13" ht="31.5" customHeight="1">
      <c r="B5" s="116" t="s">
        <v>18</v>
      </c>
      <c r="C5" s="117"/>
      <c r="D5" s="117"/>
      <c r="E5" s="117"/>
      <c r="F5" s="118" t="s">
        <v>152</v>
      </c>
      <c r="G5" s="92"/>
      <c r="H5" s="92"/>
      <c r="I5" s="18" t="s">
        <v>14</v>
      </c>
      <c r="J5" s="56" t="s">
        <v>29</v>
      </c>
      <c r="K5" s="29"/>
      <c r="L5" s="15"/>
      <c r="M5" s="15"/>
    </row>
    <row r="6" spans="2:13" ht="17.25" customHeight="1">
      <c r="B6" s="17"/>
      <c r="C6" s="17"/>
      <c r="D6" s="17"/>
      <c r="E6" s="5"/>
      <c r="F6" s="103" t="s">
        <v>11</v>
      </c>
      <c r="G6" s="119"/>
      <c r="H6" s="119"/>
      <c r="I6" s="26"/>
      <c r="J6" s="30"/>
      <c r="K6" s="28"/>
      <c r="L6" s="1"/>
      <c r="M6" s="1"/>
    </row>
    <row r="7" spans="2:13" ht="27" customHeight="1">
      <c r="B7" s="17"/>
      <c r="C7" s="17"/>
      <c r="D7" s="17"/>
      <c r="E7" s="5"/>
      <c r="F7" s="91">
        <v>43076</v>
      </c>
      <c r="G7" s="92"/>
      <c r="H7" s="92"/>
      <c r="I7" s="26"/>
      <c r="J7" s="30"/>
      <c r="K7" s="28"/>
      <c r="L7" s="1"/>
      <c r="M7" s="1"/>
    </row>
    <row r="8" spans="2:13" ht="19.5" customHeight="1">
      <c r="B8" s="17"/>
      <c r="C8" s="17"/>
      <c r="D8" s="17"/>
      <c r="E8" s="5"/>
      <c r="F8" s="109" t="s">
        <v>52</v>
      </c>
      <c r="G8" s="110"/>
      <c r="H8" s="110"/>
      <c r="I8" s="111"/>
      <c r="J8" s="111"/>
      <c r="K8" s="28"/>
      <c r="L8" s="1"/>
      <c r="M8" s="1"/>
    </row>
    <row r="9" spans="2:13" ht="22.5" customHeight="1">
      <c r="B9" s="24"/>
      <c r="C9" s="24"/>
      <c r="D9" s="24"/>
      <c r="E9" s="4"/>
      <c r="F9" s="112">
        <v>9</v>
      </c>
      <c r="G9" s="113"/>
      <c r="H9" s="16"/>
      <c r="I9" s="27"/>
      <c r="J9" s="30"/>
      <c r="K9" s="28"/>
      <c r="L9" s="2"/>
      <c r="M9" s="2"/>
    </row>
    <row r="10" spans="2:13" ht="18.75" customHeight="1">
      <c r="B10" s="24"/>
      <c r="C10" s="24"/>
      <c r="D10" s="24"/>
      <c r="E10" s="4"/>
      <c r="F10" s="109" t="s">
        <v>9</v>
      </c>
      <c r="G10" s="110"/>
      <c r="H10" s="110"/>
      <c r="I10" s="27"/>
      <c r="J10" s="30"/>
      <c r="K10" s="28"/>
      <c r="L10" s="2"/>
      <c r="M10" s="2"/>
    </row>
    <row r="11" spans="2:13" ht="15.75">
      <c r="B11" s="24"/>
      <c r="C11" s="24"/>
      <c r="D11" s="24"/>
      <c r="E11" s="4"/>
      <c r="F11" s="4"/>
      <c r="G11" s="4"/>
      <c r="H11" s="6"/>
      <c r="I11" s="31"/>
      <c r="J11" s="30"/>
      <c r="K11" s="32"/>
      <c r="L11" s="2"/>
      <c r="M11" s="2"/>
    </row>
    <row r="12" spans="1:13" ht="83.25" customHeight="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15</v>
      </c>
      <c r="K12" s="37" t="s">
        <v>88</v>
      </c>
      <c r="L12" s="54" t="s">
        <v>10</v>
      </c>
      <c r="M12" s="52" t="s">
        <v>151</v>
      </c>
    </row>
    <row r="13" spans="1:13" ht="36.75" customHeight="1">
      <c r="A13" s="66">
        <v>1</v>
      </c>
      <c r="B13" s="47" t="s">
        <v>53</v>
      </c>
      <c r="C13" s="47" t="s">
        <v>54</v>
      </c>
      <c r="D13" s="47" t="s">
        <v>55</v>
      </c>
      <c r="E13" s="61" t="s">
        <v>34</v>
      </c>
      <c r="F13" s="71">
        <v>37973</v>
      </c>
      <c r="G13" s="70" t="s">
        <v>37</v>
      </c>
      <c r="H13" s="65" t="s">
        <v>49</v>
      </c>
      <c r="I13" s="70">
        <v>8</v>
      </c>
      <c r="J13" s="70" t="s">
        <v>36</v>
      </c>
      <c r="K13" s="70">
        <v>90</v>
      </c>
      <c r="L13" s="69" t="s">
        <v>38</v>
      </c>
      <c r="M13" s="73" t="s">
        <v>26</v>
      </c>
    </row>
    <row r="14" spans="1:13" s="20" customFormat="1" ht="47.25">
      <c r="A14" s="66">
        <v>2</v>
      </c>
      <c r="B14" s="39" t="s">
        <v>63</v>
      </c>
      <c r="C14" s="39" t="s">
        <v>64</v>
      </c>
      <c r="D14" s="39" t="s">
        <v>41</v>
      </c>
      <c r="E14" s="61" t="s">
        <v>34</v>
      </c>
      <c r="F14" s="75">
        <v>37789</v>
      </c>
      <c r="G14" s="70" t="s">
        <v>37</v>
      </c>
      <c r="H14" s="63" t="s">
        <v>47</v>
      </c>
      <c r="I14" s="74">
        <v>8</v>
      </c>
      <c r="J14" s="74" t="s">
        <v>50</v>
      </c>
      <c r="K14" s="70">
        <v>85</v>
      </c>
      <c r="L14" s="69" t="s">
        <v>38</v>
      </c>
      <c r="M14" s="73" t="s">
        <v>26</v>
      </c>
    </row>
    <row r="15" spans="1:13" s="20" customFormat="1" ht="47.25">
      <c r="A15" s="66">
        <v>3</v>
      </c>
      <c r="B15" s="39" t="s">
        <v>56</v>
      </c>
      <c r="C15" s="39" t="s">
        <v>57</v>
      </c>
      <c r="D15" s="39" t="s">
        <v>55</v>
      </c>
      <c r="E15" s="61" t="s">
        <v>34</v>
      </c>
      <c r="F15" s="75">
        <v>37979</v>
      </c>
      <c r="G15" s="70" t="s">
        <v>37</v>
      </c>
      <c r="H15" s="72" t="s">
        <v>45</v>
      </c>
      <c r="I15" s="74">
        <v>8</v>
      </c>
      <c r="J15" s="74" t="s">
        <v>51</v>
      </c>
      <c r="K15" s="70">
        <v>82</v>
      </c>
      <c r="L15" s="69" t="s">
        <v>38</v>
      </c>
      <c r="M15" s="73" t="s">
        <v>26</v>
      </c>
    </row>
    <row r="16" spans="1:13" s="20" customFormat="1" ht="47.25">
      <c r="A16" s="66">
        <v>4</v>
      </c>
      <c r="B16" s="39" t="s">
        <v>69</v>
      </c>
      <c r="C16" s="39" t="s">
        <v>70</v>
      </c>
      <c r="D16" s="39" t="s">
        <v>71</v>
      </c>
      <c r="E16" s="61" t="s">
        <v>34</v>
      </c>
      <c r="F16" s="75">
        <v>37654</v>
      </c>
      <c r="G16" s="70" t="s">
        <v>37</v>
      </c>
      <c r="H16" s="72" t="s">
        <v>35</v>
      </c>
      <c r="I16" s="74">
        <v>8</v>
      </c>
      <c r="J16" s="74" t="s">
        <v>51</v>
      </c>
      <c r="K16" s="70">
        <v>80</v>
      </c>
      <c r="L16" s="69" t="s">
        <v>38</v>
      </c>
      <c r="M16" s="73" t="s">
        <v>26</v>
      </c>
    </row>
    <row r="17" spans="1:13" s="20" customFormat="1" ht="47.25">
      <c r="A17" s="66">
        <v>5</v>
      </c>
      <c r="B17" s="39" t="s">
        <v>65</v>
      </c>
      <c r="C17" s="39" t="s">
        <v>62</v>
      </c>
      <c r="D17" s="39" t="s">
        <v>66</v>
      </c>
      <c r="E17" s="61" t="s">
        <v>34</v>
      </c>
      <c r="F17" s="75">
        <v>37697</v>
      </c>
      <c r="G17" s="70" t="s">
        <v>37</v>
      </c>
      <c r="H17" s="63" t="s">
        <v>35</v>
      </c>
      <c r="I17" s="74">
        <v>8</v>
      </c>
      <c r="J17" s="74" t="s">
        <v>51</v>
      </c>
      <c r="K17" s="70">
        <v>79</v>
      </c>
      <c r="L17" s="69" t="s">
        <v>38</v>
      </c>
      <c r="M17" s="73" t="s">
        <v>26</v>
      </c>
    </row>
    <row r="18" spans="1:13" s="20" customFormat="1" ht="47.25">
      <c r="A18" s="66">
        <v>6</v>
      </c>
      <c r="B18" s="39" t="s">
        <v>67</v>
      </c>
      <c r="C18" s="39" t="s">
        <v>68</v>
      </c>
      <c r="D18" s="39" t="s">
        <v>60</v>
      </c>
      <c r="E18" s="61" t="s">
        <v>34</v>
      </c>
      <c r="F18" s="75">
        <v>37605</v>
      </c>
      <c r="G18" s="70" t="s">
        <v>37</v>
      </c>
      <c r="H18" s="63" t="s">
        <v>42</v>
      </c>
      <c r="I18" s="74">
        <v>9</v>
      </c>
      <c r="J18" s="74" t="s">
        <v>51</v>
      </c>
      <c r="K18" s="70">
        <v>78</v>
      </c>
      <c r="L18" s="69" t="s">
        <v>38</v>
      </c>
      <c r="M18" s="73" t="s">
        <v>26</v>
      </c>
    </row>
    <row r="19" spans="1:13" s="20" customFormat="1" ht="47.25">
      <c r="A19" s="66">
        <v>7</v>
      </c>
      <c r="B19" s="39" t="s">
        <v>61</v>
      </c>
      <c r="C19" s="39" t="s">
        <v>62</v>
      </c>
      <c r="D19" s="39" t="s">
        <v>60</v>
      </c>
      <c r="E19" s="61" t="s">
        <v>34</v>
      </c>
      <c r="F19" s="75">
        <v>37853</v>
      </c>
      <c r="G19" s="70" t="s">
        <v>37</v>
      </c>
      <c r="H19" s="72" t="s">
        <v>42</v>
      </c>
      <c r="I19" s="74">
        <v>8</v>
      </c>
      <c r="J19" s="74" t="s">
        <v>51</v>
      </c>
      <c r="K19" s="70">
        <v>77</v>
      </c>
      <c r="L19" s="69" t="s">
        <v>38</v>
      </c>
      <c r="M19" s="73" t="s">
        <v>26</v>
      </c>
    </row>
    <row r="20" spans="1:13" s="20" customFormat="1" ht="47.25">
      <c r="A20" s="66">
        <v>8</v>
      </c>
      <c r="B20" s="39" t="s">
        <v>58</v>
      </c>
      <c r="C20" s="39" t="s">
        <v>59</v>
      </c>
      <c r="D20" s="39" t="s">
        <v>60</v>
      </c>
      <c r="E20" s="61" t="s">
        <v>34</v>
      </c>
      <c r="F20" s="75">
        <v>37809</v>
      </c>
      <c r="G20" s="70" t="s">
        <v>37</v>
      </c>
      <c r="H20" s="63" t="s">
        <v>42</v>
      </c>
      <c r="I20" s="74">
        <v>8</v>
      </c>
      <c r="J20" s="74" t="s">
        <v>51</v>
      </c>
      <c r="K20" s="70">
        <v>76</v>
      </c>
      <c r="L20" s="69" t="s">
        <v>38</v>
      </c>
      <c r="M20" s="73" t="s">
        <v>26</v>
      </c>
    </row>
    <row r="21" spans="1:13" s="20" customFormat="1" ht="31.5" customHeight="1">
      <c r="A21" s="66">
        <v>9</v>
      </c>
      <c r="B21" s="47" t="s">
        <v>39</v>
      </c>
      <c r="C21" s="47" t="s">
        <v>40</v>
      </c>
      <c r="D21" s="47" t="s">
        <v>41</v>
      </c>
      <c r="E21" s="61" t="s">
        <v>34</v>
      </c>
      <c r="F21" s="71">
        <v>37800</v>
      </c>
      <c r="G21" s="70" t="s">
        <v>37</v>
      </c>
      <c r="H21" s="63" t="s">
        <v>44</v>
      </c>
      <c r="I21" s="74">
        <v>8</v>
      </c>
      <c r="J21" s="74" t="s">
        <v>51</v>
      </c>
      <c r="K21" s="70">
        <v>74</v>
      </c>
      <c r="L21" s="69" t="s">
        <v>38</v>
      </c>
      <c r="M21" s="73" t="s">
        <v>26</v>
      </c>
    </row>
    <row r="23" ht="56.25">
      <c r="M23" s="53" t="s">
        <v>26</v>
      </c>
    </row>
    <row r="24" ht="18.75">
      <c r="M24" s="53" t="s">
        <v>19</v>
      </c>
    </row>
    <row r="25" ht="18.75">
      <c r="M25" s="53" t="s">
        <v>20</v>
      </c>
    </row>
    <row r="28" ht="18.75">
      <c r="M28" s="53"/>
    </row>
    <row r="29" ht="18.75">
      <c r="M29" s="53"/>
    </row>
    <row r="30" ht="18.75">
      <c r="M30" s="53"/>
    </row>
  </sheetData>
  <sheetProtection/>
  <mergeCells count="9">
    <mergeCell ref="F10:H10"/>
    <mergeCell ref="F8:J8"/>
    <mergeCell ref="F5:H5"/>
    <mergeCell ref="A3:L3"/>
    <mergeCell ref="H4:J4"/>
    <mergeCell ref="F6:H6"/>
    <mergeCell ref="F7:H7"/>
    <mergeCell ref="B5:E5"/>
    <mergeCell ref="F9:G9"/>
  </mergeCells>
  <dataValidations count="1">
    <dataValidation type="list" allowBlank="1" showInputMessage="1" showErrorMessage="1" sqref="M13:M21">
      <formula1>$M$23:$M$25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12.125" style="0" customWidth="1"/>
    <col min="4" max="4" width="13.125" style="0" customWidth="1"/>
    <col min="5" max="5" width="5.375" style="0" customWidth="1"/>
    <col min="6" max="6" width="14.125" style="0" customWidth="1"/>
    <col min="7" max="7" width="11.25390625" style="0" customWidth="1"/>
    <col min="8" max="8" width="90.25390625" style="0" customWidth="1"/>
    <col min="9" max="9" width="9.75390625" style="0" customWidth="1"/>
    <col min="10" max="10" width="14.375" style="0" customWidth="1"/>
    <col min="11" max="11" width="11.875" style="23" customWidth="1"/>
    <col min="12" max="12" width="15.375" style="0" customWidth="1"/>
    <col min="13" max="13" width="26.75390625" style="0" customWidth="1"/>
  </cols>
  <sheetData>
    <row r="3" spans="1:12" ht="15.75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2.75">
      <c r="B4" s="5"/>
      <c r="C4" s="5"/>
      <c r="D4" s="5"/>
      <c r="E4" s="5"/>
      <c r="F4" s="5"/>
      <c r="G4" s="5"/>
      <c r="H4" s="103"/>
      <c r="I4" s="103"/>
      <c r="J4" s="103"/>
      <c r="K4" s="12"/>
      <c r="L4" s="1"/>
    </row>
    <row r="5" spans="2:12" ht="33.75" customHeight="1">
      <c r="B5" s="5"/>
      <c r="C5" s="5"/>
      <c r="D5" s="55"/>
      <c r="E5" s="18" t="s">
        <v>27</v>
      </c>
      <c r="F5" s="118" t="s">
        <v>152</v>
      </c>
      <c r="G5" s="92"/>
      <c r="H5" s="92"/>
      <c r="I5" s="18" t="s">
        <v>14</v>
      </c>
      <c r="J5" s="56" t="s">
        <v>28</v>
      </c>
      <c r="K5" s="22"/>
      <c r="L5" s="15"/>
    </row>
    <row r="6" spans="2:12" ht="12.75">
      <c r="B6" s="5"/>
      <c r="C6" s="5"/>
      <c r="D6" s="5"/>
      <c r="E6" s="5"/>
      <c r="F6" s="93" t="s">
        <v>11</v>
      </c>
      <c r="G6" s="106"/>
      <c r="H6" s="106"/>
      <c r="I6" s="5"/>
      <c r="J6" s="8"/>
      <c r="K6" s="12"/>
      <c r="L6" s="1"/>
    </row>
    <row r="7" spans="2:12" ht="21.75" customHeight="1">
      <c r="B7" s="5"/>
      <c r="C7" s="5"/>
      <c r="D7" s="5"/>
      <c r="E7" s="5"/>
      <c r="F7" s="91">
        <v>43076</v>
      </c>
      <c r="G7" s="92"/>
      <c r="H7" s="92"/>
      <c r="I7" s="5"/>
      <c r="J7" s="8"/>
      <c r="K7" s="12"/>
      <c r="L7" s="1"/>
    </row>
    <row r="8" spans="2:12" ht="19.5" customHeight="1">
      <c r="B8" s="5"/>
      <c r="C8" s="5"/>
      <c r="D8" s="5"/>
      <c r="E8" s="5"/>
      <c r="F8" s="120" t="s">
        <v>153</v>
      </c>
      <c r="G8" s="120"/>
      <c r="H8" s="120"/>
      <c r="I8" s="120"/>
      <c r="J8" s="120"/>
      <c r="K8" s="12"/>
      <c r="L8" s="1"/>
    </row>
    <row r="9" spans="2:12" ht="12.75">
      <c r="B9" s="4"/>
      <c r="C9" s="4"/>
      <c r="D9" s="4"/>
      <c r="E9" s="4"/>
      <c r="F9" s="121">
        <v>1</v>
      </c>
      <c r="G9" s="122"/>
      <c r="H9" s="16"/>
      <c r="I9" s="9"/>
      <c r="J9" s="11"/>
      <c r="K9" s="13"/>
      <c r="L9" s="2"/>
    </row>
    <row r="10" spans="2:12" ht="12.75" customHeight="1">
      <c r="B10" s="4"/>
      <c r="C10" s="4"/>
      <c r="D10" s="4"/>
      <c r="E10" s="4"/>
      <c r="F10" s="97" t="s">
        <v>9</v>
      </c>
      <c r="G10" s="97"/>
      <c r="H10" s="97"/>
      <c r="I10" s="9"/>
      <c r="J10" s="11"/>
      <c r="K10" s="13"/>
      <c r="L10" s="2"/>
    </row>
    <row r="11" spans="2:12" ht="15.75">
      <c r="B11" s="4"/>
      <c r="C11" s="4"/>
      <c r="D11" s="4"/>
      <c r="E11" s="4"/>
      <c r="F11" s="3"/>
      <c r="G11" s="4"/>
      <c r="H11" s="6"/>
      <c r="I11" s="10"/>
      <c r="J11" s="11"/>
      <c r="K11" s="14"/>
      <c r="L11" s="2"/>
    </row>
    <row r="12" spans="1:13" ht="105.75" customHeight="1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7</v>
      </c>
      <c r="F12" s="37" t="s">
        <v>4</v>
      </c>
      <c r="G12" s="37" t="s">
        <v>8</v>
      </c>
      <c r="H12" s="37" t="s">
        <v>5</v>
      </c>
      <c r="I12" s="37" t="s">
        <v>6</v>
      </c>
      <c r="J12" s="37" t="s">
        <v>15</v>
      </c>
      <c r="K12" s="37" t="s">
        <v>88</v>
      </c>
      <c r="L12" s="37" t="s">
        <v>10</v>
      </c>
      <c r="M12" s="52" t="s">
        <v>151</v>
      </c>
    </row>
    <row r="13" spans="1:13" ht="51" customHeight="1">
      <c r="A13" s="66">
        <v>1</v>
      </c>
      <c r="B13" s="59" t="s">
        <v>31</v>
      </c>
      <c r="C13" s="60" t="s">
        <v>32</v>
      </c>
      <c r="D13" s="60" t="s">
        <v>33</v>
      </c>
      <c r="E13" s="61" t="s">
        <v>34</v>
      </c>
      <c r="F13" s="62">
        <v>36738</v>
      </c>
      <c r="G13" s="67" t="s">
        <v>37</v>
      </c>
      <c r="H13" s="65" t="s">
        <v>35</v>
      </c>
      <c r="I13" s="64">
        <v>11</v>
      </c>
      <c r="J13" s="64" t="s">
        <v>36</v>
      </c>
      <c r="K13" s="70">
        <v>105</v>
      </c>
      <c r="L13" s="69" t="s">
        <v>38</v>
      </c>
      <c r="M13" s="76" t="s">
        <v>26</v>
      </c>
    </row>
    <row r="18" ht="18.75">
      <c r="M18" s="53"/>
    </row>
    <row r="19" ht="18.75">
      <c r="M19" s="53"/>
    </row>
    <row r="20" ht="75">
      <c r="M20" s="53" t="s">
        <v>26</v>
      </c>
    </row>
    <row r="21" ht="18.75">
      <c r="M21" s="53" t="s">
        <v>19</v>
      </c>
    </row>
    <row r="22" ht="18.75">
      <c r="M22" s="53" t="s">
        <v>20</v>
      </c>
    </row>
  </sheetData>
  <sheetProtection/>
  <mergeCells count="8">
    <mergeCell ref="F10:H10"/>
    <mergeCell ref="F8:J8"/>
    <mergeCell ref="A3:L3"/>
    <mergeCell ref="H4:J4"/>
    <mergeCell ref="F5:H5"/>
    <mergeCell ref="F6:H6"/>
    <mergeCell ref="F7:H7"/>
    <mergeCell ref="F9:G9"/>
  </mergeCells>
  <dataValidations count="1">
    <dataValidation type="list" allowBlank="1" showInputMessage="1" showErrorMessage="1" sqref="M13">
      <formula1>$M$20:$M$22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2017-12-12T09:02:01Z</dcterms:modified>
  <cp:category/>
  <cp:version/>
  <cp:contentType/>
  <cp:contentStatus/>
</cp:coreProperties>
</file>